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definedNames>
    <definedName function="false" hidden="false" localSheetId="0" name="_xlnm.Print_Area" vbProcedure="false">Sheet1!$A$1:$F$20</definedName>
    <definedName function="false" hidden="false" localSheetId="0" name="_xlnm.Print_Area" vbProcedure="false">Sheet1!$A$1:$F$20</definedName>
    <definedName function="false" hidden="false" localSheetId="0" name="_xlnm.Print_Area_0" vbProcedure="false">Sheet1!$A$1:$F$20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<sst xmlns="http://schemas.openxmlformats.org/spreadsheetml/2006/main" count="24" uniqueCount="18">
  <si>
    <t>1. Структура запослених и ангажованих лица на дан 31.12.2024.год.</t>
  </si>
  <si>
    <t>Стручна спрема</t>
  </si>
  <si>
    <t>Број систематизованих извршилаца на свим радним местима</t>
  </si>
  <si>
    <t>Број запослених на неодређено време</t>
  </si>
  <si>
    <t>Број запослених на одређено време у својству приправника</t>
  </si>
  <si>
    <t>Број запослених на одређено време по било ком основу (изузев у својству приправника)</t>
  </si>
  <si>
    <t>Број лица ангажованих ван радног односа</t>
  </si>
  <si>
    <t>Висока</t>
  </si>
  <si>
    <t>Виша</t>
  </si>
  <si>
    <t>Средња</t>
  </si>
  <si>
    <t>Нижа</t>
  </si>
  <si>
    <t>Укупно</t>
  </si>
  <si>
    <t>2. Структура одлива и прилива запослених у 2023. години </t>
  </si>
  <si>
    <t>Број запослених којима је престао радни однос на неодређено време по било ком основу у претходној календарској години</t>
  </si>
  <si>
    <t>Број новозапослених на неодређено време и број запослених на одређено време у својству приправника у претходној календарској години</t>
  </si>
  <si>
    <t>Број лица за која није реализована добијена сагласност Комисије у претходној календарској години </t>
  </si>
  <si>
    <t>Број запослених на неодређено време
 и одређено време у својству приправника
 у текућој календарској години у оквиру 70%</t>
  </si>
  <si>
    <t>Број запослених на неодређено време
 и одређено време у својству приправника
 у текућој календарској години изнад 70%
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</si>
</sst>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EEBF7"/>
      </patternFill>
    </fill>
    <fill>
      <patternFill patternType="solid">
        <fgColor rgb="FFDEEBF7"/>
        <bgColor rgb="FFD6DCE5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RowHeight="13.8"/>
  <cols>
    <col collapsed="false" hidden="false" max="1" min="1" style="1" width="10.1530612244898"/>
    <col collapsed="false" hidden="false" max="3" min="2" style="1" width="32.0765306122449"/>
    <col collapsed="false" hidden="false" max="4" min="4" style="1" width="17.6020408163265"/>
    <col collapsed="false" hidden="false" max="5" min="5" style="1" width="22.4642857142857"/>
    <col collapsed="false" hidden="false" max="6" min="6" style="1" width="24.1887755102041"/>
    <col collapsed="false" hidden="false" max="1025" min="7" style="0" width="8.85714285714286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</row>
    <row r="2" customFormat="false" ht="13.8" hidden="false" customHeight="false" outlineLevel="0" collapsed="false">
      <c r="A2" s="4"/>
      <c r="B2" s="4"/>
      <c r="C2" s="4"/>
      <c r="D2" s="4"/>
      <c r="E2" s="4"/>
      <c r="F2" s="4"/>
    </row>
    <row r="3" customFormat="false" ht="68.6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customFormat="false" ht="13.85" hidden="false" customHeight="false" outlineLevel="0" collapsed="false">
      <c r="A4" s="8" t="s">
        <v>7</v>
      </c>
      <c r="B4" s="9" t="n">
        <v>404</v>
      </c>
      <c r="C4" s="9" t="n">
        <v>395</v>
      </c>
      <c r="D4" s="9"/>
      <c r="E4" s="9" t="n">
        <v>31</v>
      </c>
      <c r="F4" s="10"/>
    </row>
    <row r="5" customFormat="false" ht="13.85" hidden="false" customHeight="false" outlineLevel="0" collapsed="false">
      <c r="A5" s="8" t="s">
        <v>8</v>
      </c>
      <c r="B5" s="11" t="n">
        <v>148</v>
      </c>
      <c r="C5" s="11" t="n">
        <v>144</v>
      </c>
      <c r="D5" s="11"/>
      <c r="E5" s="11" t="n">
        <v>7</v>
      </c>
      <c r="F5" s="12"/>
    </row>
    <row r="6" customFormat="false" ht="13.85" hidden="false" customHeight="false" outlineLevel="0" collapsed="false">
      <c r="A6" s="8" t="s">
        <v>9</v>
      </c>
      <c r="B6" s="11" t="n">
        <v>628</v>
      </c>
      <c r="C6" s="11" t="n">
        <v>600</v>
      </c>
      <c r="D6" s="11"/>
      <c r="E6" s="11" t="n">
        <v>38</v>
      </c>
      <c r="F6" s="12"/>
    </row>
    <row r="7" customFormat="false" ht="13.85" hidden="false" customHeight="false" outlineLevel="0" collapsed="false">
      <c r="A7" s="13" t="s">
        <v>10</v>
      </c>
      <c r="B7" s="14" t="n">
        <v>81</v>
      </c>
      <c r="C7" s="14" t="n">
        <v>78</v>
      </c>
      <c r="D7" s="14"/>
      <c r="E7" s="14" t="n">
        <v>6</v>
      </c>
      <c r="F7" s="15" t="n">
        <v>19</v>
      </c>
    </row>
    <row r="8" customFormat="false" ht="13.85" hidden="false" customHeight="false" outlineLevel="0" collapsed="false">
      <c r="A8" s="16" t="s">
        <v>11</v>
      </c>
      <c r="B8" s="17" t="n">
        <f aca="false">SUM(B4:B7)</f>
        <v>1261</v>
      </c>
      <c r="C8" s="18" t="n">
        <f aca="false">SUM(C4:C7)</f>
        <v>1217</v>
      </c>
      <c r="D8" s="19"/>
      <c r="E8" s="19" t="n">
        <f aca="false">SUM(E4:E7)</f>
        <v>82</v>
      </c>
      <c r="F8" s="20" t="n">
        <v>19</v>
      </c>
    </row>
    <row r="9" customFormat="false" ht="13.8" hidden="false" customHeight="false" outlineLevel="0" collapsed="false">
      <c r="A9" s="21"/>
      <c r="B9" s="21"/>
      <c r="C9" s="21"/>
      <c r="D9" s="21"/>
      <c r="E9" s="21"/>
      <c r="F9" s="21"/>
    </row>
    <row r="10" customFormat="false" ht="13.8" hidden="false" customHeight="false" outlineLevel="0" collapsed="false">
      <c r="A10" s="2" t="s">
        <v>12</v>
      </c>
      <c r="B10" s="3"/>
      <c r="C10" s="3"/>
      <c r="D10" s="3"/>
      <c r="E10" s="3"/>
      <c r="F10" s="3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</row>
    <row r="12" customFormat="false" ht="4.5" hidden="false" customHeight="true" outlineLevel="0" collapsed="false">
      <c r="A12" s="22"/>
      <c r="B12" s="22"/>
      <c r="C12" s="22"/>
      <c r="D12" s="22"/>
      <c r="E12" s="22"/>
      <c r="F12" s="22"/>
    </row>
    <row r="13" s="27" customFormat="true" ht="186" hidden="false" customHeight="true" outlineLevel="0" collapsed="false">
      <c r="A13" s="23" t="s">
        <v>1</v>
      </c>
      <c r="B13" s="24" t="s">
        <v>13</v>
      </c>
      <c r="C13" s="24" t="s">
        <v>14</v>
      </c>
      <c r="D13" s="25" t="s">
        <v>15</v>
      </c>
      <c r="E13" s="25" t="s">
        <v>16</v>
      </c>
      <c r="F13" s="26" t="s">
        <v>17</v>
      </c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customFormat="false" ht="13.85" hidden="false" customHeight="false" outlineLevel="0" collapsed="false">
      <c r="A14" s="28" t="s">
        <v>7</v>
      </c>
      <c r="B14" s="9" t="n">
        <v>19</v>
      </c>
      <c r="C14" s="29" t="n">
        <v>42</v>
      </c>
      <c r="D14" s="30"/>
      <c r="E14" s="30"/>
      <c r="F14" s="9" t="n">
        <v>5</v>
      </c>
    </row>
    <row r="15" customFormat="false" ht="13.85" hidden="false" customHeight="false" outlineLevel="0" collapsed="false">
      <c r="A15" s="31" t="s">
        <v>8</v>
      </c>
      <c r="B15" s="11" t="n">
        <v>3</v>
      </c>
      <c r="C15" s="32" t="n">
        <v>7</v>
      </c>
      <c r="D15" s="33"/>
      <c r="E15" s="33"/>
      <c r="F15" s="11"/>
    </row>
    <row r="16" customFormat="false" ht="13.85" hidden="false" customHeight="false" outlineLevel="0" collapsed="false">
      <c r="A16" s="31" t="s">
        <v>9</v>
      </c>
      <c r="B16" s="11" t="n">
        <v>26</v>
      </c>
      <c r="C16" s="32" t="n">
        <v>51</v>
      </c>
      <c r="D16" s="33"/>
      <c r="E16" s="33"/>
      <c r="F16" s="11"/>
    </row>
    <row r="17" customFormat="false" ht="13.85" hidden="false" customHeight="false" outlineLevel="0" collapsed="false">
      <c r="A17" s="34" t="s">
        <v>10</v>
      </c>
      <c r="B17" s="14" t="n">
        <v>4</v>
      </c>
      <c r="C17" s="35" t="n">
        <v>6</v>
      </c>
      <c r="D17" s="36"/>
      <c r="E17" s="36"/>
      <c r="F17" s="14"/>
    </row>
    <row r="18" customFormat="false" ht="15.75" hidden="false" customHeight="true" outlineLevel="0" collapsed="false">
      <c r="A18" s="37" t="s">
        <v>11</v>
      </c>
      <c r="B18" s="38" t="n">
        <f aca="false">SUM(B14:B17)</f>
        <v>52</v>
      </c>
      <c r="C18" s="39" t="n">
        <f aca="false">SUM(C14:C17)</f>
        <v>106</v>
      </c>
      <c r="D18" s="38"/>
      <c r="E18" s="38"/>
      <c r="F18" s="40" t="n">
        <v>5</v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159</TotalTime>
  <Application>LibreOffice/5.0.3.2$Windows_x86 LibreOffice_project/e5f16313668ac592c1bfb310f4390624e3dbfb75</Application>
  <Company>Kancelarija za IT i e-upravu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2020-11-12T15:16:13Z</dcterms:created>
  <dc:creator>Irena Injac</dc:creator>
  <dc:language>sr-Latn-RS</dc:language>
  <cp:lastPrinted>2021-07-23T08:52:43Z</cp:lastPrinted>
  <dcterms:modified xsi:type="dcterms:W3CDTF">2025-07-15T09:13:21Z</dcterms:modified>
  <cp:revision>66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Kancelarija za IT i e-upravu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